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<sst xmlns="http://schemas.openxmlformats.org/spreadsheetml/2006/main" count="29" uniqueCount="29">
  <si>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</si>
  <si>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</si>
  <si>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</si>
  <si>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</si>
  <si>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</si>
  <si>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</si>
  <si>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</si>
  <si>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</si>
  <si>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</si>
  <si>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</si>
  <si>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</si>
  <si>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</si>
  <si>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</si>
  <si>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</si>
  <si>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</si>
  <si>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</si>
  <si>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</si>
  <si>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</si>
  <si>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</si>
  <si>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</si>
  <si>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</si>
  <si>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Хлеб ржано-пшеничный</t>
  </si>
  <si>
    <t>Борщ с капустой и картофелем</t>
  </si>
  <si>
    <t>Макаронные изделия отварные</t>
  </si>
  <si>
    <t xml:space="preserve">Котлета </t>
  </si>
  <si>
    <t>хлеб белый</t>
  </si>
  <si>
    <t>хлеб черн.</t>
  </si>
  <si>
    <t>Завтрак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</si>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</sst>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18" sqref="J18: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14</v>
      </c>
      <c r="F1" s="16"/>
      <c r="I1" t="s">
        <v>1</v>
      </c>
      <c r="J1" s="15">
        <v>45224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82</v>
      </c>
      <c r="D5" s="24" t="s">
        <v>22</v>
      </c>
      <c r="E5" s="11">
        <v>200</v>
      </c>
      <c r="F5" s="17">
        <v>13.5</v>
      </c>
      <c r="G5" s="11">
        <v>136.83000000000001</v>
      </c>
      <c r="H5" s="11">
        <v>5.12</v>
      </c>
      <c r="I5" s="11">
        <v>8.02</v>
      </c>
      <c r="J5" s="11">
        <v>9.24</v>
      </c>
    </row>
    <row r="6" spans="1:10" ht="30.75" customHeight="1">
      <c r="A6" s="4"/>
      <c r="B6" s="1" t="s">
        <v>13</v>
      </c>
      <c r="C6" s="2">
        <v>202</v>
      </c>
      <c r="D6" s="24" t="s">
        <v>23</v>
      </c>
      <c r="E6" s="33">
        <v>150</v>
      </c>
      <c r="F6" s="17">
        <v>11.24</v>
      </c>
      <c r="G6" s="11">
        <v>235</v>
      </c>
      <c r="H6" s="11">
        <v>6.55</v>
      </c>
      <c r="I6" s="11">
        <v>6.93</v>
      </c>
      <c r="J6" s="34">
        <v>36.549999999999997</v>
      </c>
    </row>
    <row r="7" spans="1:10">
      <c r="A7" s="4"/>
      <c r="B7" s="1" t="s">
        <v>12</v>
      </c>
      <c r="C7" s="2">
        <v>268</v>
      </c>
      <c r="D7" s="24" t="s">
        <v>24</v>
      </c>
      <c r="E7" s="33">
        <v>90</v>
      </c>
      <c r="F7" s="17">
        <v>35.18</v>
      </c>
      <c r="G7" s="11">
        <v>154.36000000000001</v>
      </c>
      <c r="H7" s="11">
        <v>0</v>
      </c>
      <c r="I7" s="11">
        <v>9.77</v>
      </c>
      <c r="J7" s="34">
        <v>4.8</v>
      </c>
    </row>
    <row r="8" spans="1:10">
      <c r="A8" s="4"/>
      <c r="B8" s="1" t="s">
        <v>18</v>
      </c>
      <c r="C8" s="2">
        <v>868</v>
      </c>
      <c r="D8" s="24" t="s">
        <v>28</v>
      </c>
      <c r="E8" s="11">
        <v>200</v>
      </c>
      <c r="F8" s="17">
        <v>9.49</v>
      </c>
      <c r="G8" s="11">
        <v>94</v>
      </c>
      <c r="H8" s="11">
        <v>0</v>
      </c>
      <c r="I8" s="11">
        <v>0</v>
      </c>
      <c r="J8" s="34">
        <v>25</v>
      </c>
    </row>
    <row r="9" spans="1:10">
      <c r="A9" s="4"/>
      <c r="B9" s="1" t="s">
        <v>25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4">
        <v>9.66</v>
      </c>
    </row>
    <row r="10" spans="1:10">
      <c r="A10" s="4"/>
      <c r="B10" s="1" t="s">
        <v>26</v>
      </c>
      <c r="C10" s="2"/>
      <c r="D10" s="24" t="s">
        <v>21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4">
        <v>14.82</v>
      </c>
    </row>
    <row r="11" spans="1:10">
      <c r="A11" s="4"/>
      <c r="B11" s="1"/>
      <c r="C11" s="2"/>
      <c r="D11" s="24"/>
      <c r="E11" s="11"/>
      <c r="F11" s="17"/>
      <c r="G11" s="11"/>
      <c r="H11" s="11"/>
      <c r="I11" s="11"/>
      <c r="J11" s="34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690</v>
      </c>
      <c r="F13" s="18">
        <f>SUM(F5:F11)</f>
        <v>73.849999999999994</v>
      </c>
      <c r="G13" s="12">
        <f t="shared" ref="G13:J13" si="0">SUM(G5:G11)</f>
        <v>735.92000000000007</v>
      </c>
      <c r="H13" s="12">
        <f t="shared" si="0"/>
        <v>14.93</v>
      </c>
      <c r="I13" s="12">
        <f t="shared" si="0"/>
        <v>25.249999999999996</v>
      </c>
      <c r="J13" s="12">
        <f t="shared" si="0"/>
        <v>100.07</v>
      </c>
    </row>
    <row r="14" spans="1:10">
      <c r="E14" s="28"/>
      <c r="F14" s="28"/>
      <c r="G14" s="28"/>
      <c r="H14" s="28"/>
      <c r="I14" s="28"/>
      <c r="J14" s="28"/>
    </row>
    <row r="20" spans="10:10">
      <c r="J20" s="29"/>
    </row>
    <row r="21" spans="10:10">
      <c r="J21" s="30"/>
    </row>
    <row r="22" spans="10:10">
      <c r="J22" s="30"/>
    </row>
    <row r="23" spans="10:10">
      <c r="J23" s="30"/>
    </row>
    <row r="24" spans="10:10">
      <c r="J24" s="31"/>
    </row>
    <row r="25" spans="10:10">
      <c r="J25" s="30"/>
    </row>
    <row r="26" spans="10:10">
      <c r="J26" s="30"/>
    </row>
    <row r="27" spans="10:10">
      <c r="J27" s="30"/>
    </row>
    <row r="28" spans="10:10">
      <c r="J28" s="30"/>
    </row>
    <row r="29" spans="10:10">
      <c r="J29" s="30"/>
    </row>
    <row r="30" spans="10:10">
      <c r="J30" s="31"/>
    </row>
    <row r="31" spans="10:10">
      <c r="J31" s="32"/>
    </row>
    <row r="32" spans="10:10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2023-10-16T05:18:37Z</dcterms:modified>
</cp:coreProperties>
</file>