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<sst xmlns="http://schemas.openxmlformats.org/spreadsheetml/2006/main" count="28" uniqueCount="28">
  <si>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</si>
  <si>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</si>
  <si>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</si>
  <si>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</si>
  <si>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</si>
  <si>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</si>
  <si>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</si>
  <si>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</si>
  <si>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</si>
  <si>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</si>
  <si>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</si>
  <si>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</si>
  <si>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</si>
  <si>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</si>
  <si>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</si>
  <si>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</si>
  <si>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</si>
  <si>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</si>
  <si>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</si>
  <si>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</si>
  <si>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Жаркое по-домашнему</t>
  </si>
  <si>
    <t>кофейный напиток</t>
  </si>
  <si>
    <t>Хлеб ржано- пшеничный</t>
  </si>
  <si>
    <t>Щи из свежей капусты  с картофелем</t>
  </si>
  <si>
    <t>Блюдо</t>
  </si>
  <si>
    <t>хлеб белый</t>
  </si>
  <si>
    <t>хлеб черный</t>
  </si>
  <si>
    <t>завтрак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</si>
</sst>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49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45208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24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4" t="s">
        <v>27</v>
      </c>
      <c r="B4" s="7" t="s">
        <v>9</v>
      </c>
      <c r="C4" s="3"/>
      <c r="D4" s="23"/>
      <c r="E4" s="13"/>
      <c r="F4" s="19"/>
      <c r="G4" s="13"/>
      <c r="H4" s="13"/>
      <c r="I4" s="13"/>
      <c r="J4" s="14"/>
    </row>
    <row r="5" spans="1:10">
      <c r="A5" s="4"/>
      <c r="B5" s="1" t="s">
        <v>10</v>
      </c>
      <c r="C5" s="2">
        <v>88</v>
      </c>
      <c r="D5" s="21" t="s">
        <v>23</v>
      </c>
      <c r="E5" s="11">
        <v>200</v>
      </c>
      <c r="F5" s="17">
        <v>21.27</v>
      </c>
      <c r="G5" s="11">
        <v>125.64</v>
      </c>
      <c r="H5" s="11">
        <v>5.0999999999999996</v>
      </c>
      <c r="I5" s="11">
        <v>8.0500000000000007</v>
      </c>
      <c r="J5" s="11">
        <v>6.6</v>
      </c>
    </row>
    <row r="6" spans="1:10" ht="30.75" customHeight="1">
      <c r="A6" s="4"/>
      <c r="B6" s="1" t="s">
        <v>12</v>
      </c>
      <c r="C6" s="2"/>
      <c r="D6" s="21"/>
      <c r="E6" s="24"/>
      <c r="F6" s="17"/>
      <c r="G6" s="11"/>
      <c r="H6" s="11"/>
      <c r="I6" s="11"/>
      <c r="J6" s="33"/>
    </row>
    <row r="7" spans="1:10">
      <c r="A7" s="4"/>
      <c r="B7" s="1" t="s">
        <v>11</v>
      </c>
      <c r="C7" s="2">
        <v>259</v>
      </c>
      <c r="D7" s="21" t="s">
        <v>20</v>
      </c>
      <c r="E7" s="31">
        <v>175</v>
      </c>
      <c r="F7" s="17">
        <v>33.56</v>
      </c>
      <c r="G7" s="11">
        <v>295</v>
      </c>
      <c r="H7" s="11">
        <v>16.2</v>
      </c>
      <c r="I7" s="11">
        <v>18.09</v>
      </c>
      <c r="J7" s="33">
        <v>16.579999999999998</v>
      </c>
    </row>
    <row r="8" spans="1:10">
      <c r="A8" s="4"/>
      <c r="B8" s="1" t="s">
        <v>17</v>
      </c>
      <c r="C8" s="2">
        <v>943</v>
      </c>
      <c r="D8" s="21" t="s">
        <v>21</v>
      </c>
      <c r="E8" s="11">
        <v>200</v>
      </c>
      <c r="F8" s="17">
        <v>10.84</v>
      </c>
      <c r="G8" s="11">
        <v>100.6</v>
      </c>
      <c r="H8" s="11">
        <v>3.17</v>
      </c>
      <c r="I8" s="11">
        <v>2.68</v>
      </c>
      <c r="J8" s="33">
        <v>15.9</v>
      </c>
    </row>
    <row r="9" spans="1:10">
      <c r="A9" s="4"/>
      <c r="B9" s="1" t="s">
        <v>25</v>
      </c>
      <c r="C9" s="2"/>
      <c r="D9" s="21" t="s">
        <v>19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3">
        <v>9.66</v>
      </c>
    </row>
    <row r="10" spans="1:10">
      <c r="A10" s="4"/>
      <c r="B10" s="1" t="s">
        <v>26</v>
      </c>
      <c r="C10" s="2"/>
      <c r="D10" s="21" t="s">
        <v>22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3">
        <v>14.82</v>
      </c>
    </row>
    <row r="11" spans="1:10">
      <c r="A11" s="4"/>
      <c r="B11" s="32"/>
      <c r="C11" s="20"/>
      <c r="D11" s="21"/>
      <c r="E11" s="11"/>
      <c r="F11" s="17"/>
      <c r="G11" s="11"/>
      <c r="H11" s="11"/>
      <c r="I11" s="11"/>
      <c r="J11" s="33"/>
    </row>
    <row r="12" spans="1:10" ht="15.75" thickBot="1">
      <c r="A12" s="5"/>
      <c r="B12" s="6" t="s">
        <v>18</v>
      </c>
      <c r="C12" s="6"/>
      <c r="D12" s="22"/>
      <c r="E12" s="12">
        <f>SUM(E5:E11)</f>
        <v>625</v>
      </c>
      <c r="F12" s="18">
        <f>SUM(F5:F11)</f>
        <v>70.11</v>
      </c>
      <c r="G12" s="12">
        <f t="shared" ref="G12:J12" si="0">SUM(G5:G11)</f>
        <v>636.97</v>
      </c>
      <c r="H12" s="12">
        <f t="shared" si="0"/>
        <v>27.729999999999997</v>
      </c>
      <c r="I12" s="12">
        <f t="shared" si="0"/>
        <v>29.349999999999998</v>
      </c>
      <c r="J12" s="12">
        <f t="shared" si="0"/>
        <v>63.559999999999995</v>
      </c>
    </row>
    <row r="13" spans="1:10">
      <c r="E13" s="25"/>
      <c r="F13" s="25"/>
      <c r="G13" s="25"/>
      <c r="H13" s="25"/>
      <c r="I13" s="25"/>
      <c r="J13" s="25"/>
    </row>
    <row r="16" spans="1:10">
      <c r="E16" s="30"/>
    </row>
    <row r="19" spans="10:10">
      <c r="J19" s="26"/>
    </row>
    <row r="20" spans="10:10">
      <c r="J20" s="27"/>
    </row>
    <row r="21" spans="10:10">
      <c r="J21" s="27"/>
    </row>
    <row r="22" spans="10:10">
      <c r="J22" s="27"/>
    </row>
    <row r="23" spans="10:10">
      <c r="J23" s="28"/>
    </row>
    <row r="24" spans="10:10">
      <c r="J24" s="27"/>
    </row>
    <row r="25" spans="10:10">
      <c r="J25" s="27"/>
    </row>
    <row r="26" spans="10:10">
      <c r="J26" s="27"/>
    </row>
    <row r="27" spans="10:10">
      <c r="J27" s="27"/>
    </row>
    <row r="28" spans="10:10">
      <c r="J28" s="27"/>
    </row>
    <row r="29" spans="10:10">
      <c r="J29" s="28"/>
    </row>
    <row r="30" spans="10:10">
      <c r="J30" s="29"/>
    </row>
    <row r="31" spans="10:10">
      <c r="J31" s="29"/>
    </row>
    <row r="32" spans="10:10">
      <c r="J3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2023-09-04T18:53:01Z</dcterms:modified>
</cp:coreProperties>
</file>