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13" l="1"/>
  <c r="I13"/>
  <c r="H13"/>
  <c r="G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<sst xmlns="http://schemas.openxmlformats.org/spreadsheetml/2006/main" count="29" uniqueCount="29">
  <si>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</si>
  <si>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</si>
  <si>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</si>
  <si>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</si>
  <si>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</si>
  <si>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</si>
  <si>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</si>
  <si>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</si>
  <si>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</si>
  <si>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</si>
  <si>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</si>
  <si>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</si>
  <si>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</si>
  <si>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</si>
  <si>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</si>
  <si>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</si>
  <si>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</si>
  <si>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</si>
  <si>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</si>
  <si>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</si>
  <si>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</si>
  <si>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Суп картофельный с макаронными  изделиями</t>
  </si>
  <si>
    <t>Капуста тушеная</t>
  </si>
  <si>
    <t>Чай с лимоном</t>
  </si>
  <si>
    <t>Хлеб ржано- пшеничный</t>
  </si>
  <si>
    <t>хлеб бел.</t>
  </si>
  <si>
    <t>хлеб черн.</t>
  </si>
  <si>
    <t>Завтрак</t>
  </si>
  <si>
    <t>птица отварная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</si>
</sst>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14</v>
      </c>
      <c r="F1" s="16"/>
      <c r="I1" t="s">
        <v>1</v>
      </c>
      <c r="J1" s="15">
        <v>45205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 ht="30">
      <c r="A5" s="4"/>
      <c r="B5" s="1" t="s">
        <v>11</v>
      </c>
      <c r="C5" s="2">
        <v>208</v>
      </c>
      <c r="D5" s="24" t="s">
        <v>21</v>
      </c>
      <c r="E5" s="11">
        <v>200</v>
      </c>
      <c r="F5" s="17">
        <v>20.95</v>
      </c>
      <c r="G5" s="11">
        <v>83.8</v>
      </c>
      <c r="H5" s="11">
        <v>2.15</v>
      </c>
      <c r="I5" s="11">
        <v>2.27</v>
      </c>
      <c r="J5" s="34">
        <v>13.71</v>
      </c>
    </row>
    <row r="6" spans="1:10" ht="30.75" customHeight="1">
      <c r="A6" s="4"/>
      <c r="B6" s="1" t="s">
        <v>13</v>
      </c>
      <c r="C6" s="2">
        <v>321</v>
      </c>
      <c r="D6" s="24" t="s">
        <v>22</v>
      </c>
      <c r="E6" s="33">
        <v>150</v>
      </c>
      <c r="F6" s="17">
        <v>12.57</v>
      </c>
      <c r="G6" s="11">
        <v>112.7</v>
      </c>
      <c r="H6" s="11">
        <v>3.1</v>
      </c>
      <c r="I6" s="11">
        <v>4.8600000000000003</v>
      </c>
      <c r="J6" s="34">
        <v>14.14</v>
      </c>
    </row>
    <row r="7" spans="1:10">
      <c r="A7" s="4"/>
      <c r="B7" s="1" t="s">
        <v>12</v>
      </c>
      <c r="C7" s="2">
        <v>637</v>
      </c>
      <c r="D7" s="24" t="s">
        <v>28</v>
      </c>
      <c r="E7" s="33">
        <v>90</v>
      </c>
      <c r="F7" s="17">
        <v>28.07</v>
      </c>
      <c r="G7" s="11">
        <v>244</v>
      </c>
      <c r="H7" s="11">
        <v>2</v>
      </c>
      <c r="I7" s="11">
        <v>6.1</v>
      </c>
      <c r="J7" s="34">
        <v>6.4</v>
      </c>
    </row>
    <row r="8" spans="1:10">
      <c r="A8" s="4"/>
      <c r="B8" s="1" t="s">
        <v>18</v>
      </c>
      <c r="C8" s="2">
        <v>377</v>
      </c>
      <c r="D8" s="24" t="s">
        <v>23</v>
      </c>
      <c r="E8" s="11">
        <v>200</v>
      </c>
      <c r="F8" s="17">
        <v>4.08</v>
      </c>
      <c r="G8" s="11">
        <v>62</v>
      </c>
      <c r="H8" s="11">
        <v>0.13</v>
      </c>
      <c r="I8" s="11">
        <v>0.02</v>
      </c>
      <c r="J8" s="34">
        <v>15.2</v>
      </c>
    </row>
    <row r="9" spans="1:10">
      <c r="A9" s="4"/>
      <c r="B9" s="1" t="s">
        <v>25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4">
        <v>9.66</v>
      </c>
    </row>
    <row r="10" spans="1:10">
      <c r="A10" s="4"/>
      <c r="B10" s="1" t="s">
        <v>26</v>
      </c>
      <c r="C10" s="2"/>
      <c r="D10" s="24" t="s">
        <v>24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4">
        <v>14.82</v>
      </c>
    </row>
    <row r="11" spans="1:10">
      <c r="A11" s="4"/>
      <c r="B11" s="1"/>
      <c r="C11" s="2"/>
      <c r="D11" s="24"/>
      <c r="E11" s="11"/>
      <c r="F11" s="17"/>
      <c r="G11" s="11"/>
      <c r="H11" s="11"/>
      <c r="I11" s="11"/>
      <c r="J11" s="34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690</v>
      </c>
      <c r="F13" s="18">
        <f>SUM(F5:F11)</f>
        <v>70.11</v>
      </c>
      <c r="G13" s="12">
        <f t="shared" ref="G13:J13" si="0">SUM(G5:G11)</f>
        <v>618.23</v>
      </c>
      <c r="H13" s="12">
        <f t="shared" si="0"/>
        <v>10.64</v>
      </c>
      <c r="I13" s="12">
        <f t="shared" si="0"/>
        <v>13.78</v>
      </c>
      <c r="J13" s="12">
        <f t="shared" si="0"/>
        <v>73.930000000000007</v>
      </c>
    </row>
    <row r="14" spans="1:10">
      <c r="E14" s="28"/>
      <c r="F14" s="28"/>
      <c r="G14" s="28"/>
      <c r="H14" s="28"/>
      <c r="I14" s="28"/>
      <c r="J14" s="28"/>
    </row>
    <row r="15" spans="1:10">
      <c r="F15" s="28"/>
    </row>
    <row r="20" spans="10:10">
      <c r="J20" s="29"/>
    </row>
    <row r="21" spans="10:10">
      <c r="J21" s="30"/>
    </row>
    <row r="22" spans="10:10">
      <c r="J22" s="30"/>
    </row>
    <row r="23" spans="10:10">
      <c r="J23" s="30"/>
    </row>
    <row r="24" spans="10:10">
      <c r="J24" s="31"/>
    </row>
    <row r="25" spans="10:10">
      <c r="J25" s="30"/>
    </row>
    <row r="26" spans="10:10">
      <c r="J26" s="30"/>
    </row>
    <row r="27" spans="10:10">
      <c r="J27" s="30"/>
    </row>
    <row r="28" spans="10:10">
      <c r="J28" s="30"/>
    </row>
    <row r="29" spans="10:10">
      <c r="J29" s="30"/>
    </row>
    <row r="30" spans="10:10">
      <c r="J30" s="31"/>
    </row>
    <row r="31" spans="10:10">
      <c r="J31" s="32"/>
    </row>
    <row r="32" spans="10:10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2023-09-04T18:52:41Z</dcterms:modified>
</cp:coreProperties>
</file>