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E13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<sst xmlns="http://schemas.openxmlformats.org/spreadsheetml/2006/main" count="28" uniqueCount="28">
  <si>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</si>
  <si>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</si>
  <si>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</si>
  <si>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</si>
  <si>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</si>
  <si>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</si>
  <si>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</si>
  <si>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</si>
  <si>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</si>
  <si>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</si>
  <si>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</si>
  <si>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</si>
  <si>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</si>
  <si>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</si>
  <si>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</si>
  <si>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</si>
  <si>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МБОУ Сыр-Липецкая ОШ</t>
  </si>
  <si>
    <t>Итого</t>
  </si>
  <si>
    <t>Каша жидкая молочная пшенная</t>
  </si>
  <si>
    <t>Суп картофельный с крупой</t>
  </si>
  <si>
    <t>Бутерброд с сыром</t>
  </si>
  <si>
    <t xml:space="preserve">холодн. закуска               </t>
  </si>
  <si>
    <t>хлеб черн.</t>
  </si>
  <si>
    <t>завтрак</t>
  </si>
  <si>
    <t>напитки</t>
  </si>
  <si>
    <t>Чай с сахаром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</si>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</sst>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0" xfId="0" applyBorder="1"/>
    <xf numFmtId="164" fontId="1" fillId="0" borderId="0" xfId="0" applyNumberFormat="1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16</v>
      </c>
      <c r="C1" s="38"/>
      <c r="D1" s="39"/>
      <c r="E1" t="s">
        <v>13</v>
      </c>
      <c r="F1" s="16"/>
      <c r="I1" t="s">
        <v>1</v>
      </c>
      <c r="J1" s="15">
        <v>45195</v>
      </c>
    </row>
    <row r="2" spans="1:11" ht="7.5" customHeight="1" thickBot="1"/>
    <row r="3" spans="1:1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4" t="s">
        <v>23</v>
      </c>
      <c r="B4" s="7" t="s">
        <v>10</v>
      </c>
      <c r="C4" s="3"/>
      <c r="D4" s="25"/>
      <c r="E4" s="13"/>
      <c r="F4" s="19"/>
      <c r="G4" s="13"/>
      <c r="H4" s="13"/>
      <c r="I4" s="13"/>
      <c r="J4" s="14"/>
    </row>
    <row r="5" spans="1:11">
      <c r="A5" s="4"/>
      <c r="B5" s="1" t="s">
        <v>11</v>
      </c>
      <c r="C5" s="2">
        <v>204</v>
      </c>
      <c r="D5" s="23" t="s">
        <v>19</v>
      </c>
      <c r="E5" s="11">
        <v>200</v>
      </c>
      <c r="F5" s="17">
        <v>19.670000000000002</v>
      </c>
      <c r="G5" s="11">
        <v>72.599999999999994</v>
      </c>
      <c r="H5" s="11">
        <v>1.58</v>
      </c>
      <c r="I5" s="11">
        <v>2.19</v>
      </c>
      <c r="J5" s="11">
        <v>11.66</v>
      </c>
    </row>
    <row r="6" spans="1:11" ht="30.75" customHeight="1">
      <c r="A6" s="4"/>
      <c r="B6" s="1" t="s">
        <v>12</v>
      </c>
      <c r="C6" s="2">
        <v>182</v>
      </c>
      <c r="D6" s="23" t="s">
        <v>18</v>
      </c>
      <c r="E6" s="32">
        <v>150</v>
      </c>
      <c r="F6" s="17">
        <v>17.89</v>
      </c>
      <c r="G6" s="11">
        <v>203.6</v>
      </c>
      <c r="H6" s="11">
        <v>5.36</v>
      </c>
      <c r="I6" s="11">
        <v>8.3699999999999992</v>
      </c>
      <c r="J6" s="35">
        <v>26.46</v>
      </c>
    </row>
    <row r="7" spans="1:11" ht="30">
      <c r="A7" s="4"/>
      <c r="B7" s="34" t="s">
        <v>21</v>
      </c>
      <c r="C7" s="2">
        <v>3</v>
      </c>
      <c r="D7" s="23" t="s">
        <v>20</v>
      </c>
      <c r="E7" s="32">
        <v>60</v>
      </c>
      <c r="F7" s="17">
        <v>26.02</v>
      </c>
      <c r="G7" s="11">
        <v>157</v>
      </c>
      <c r="H7" s="11">
        <v>5.8</v>
      </c>
      <c r="I7" s="11">
        <v>8.3000000000000007</v>
      </c>
      <c r="J7" s="35">
        <v>14.83</v>
      </c>
    </row>
    <row r="8" spans="1:11">
      <c r="A8" s="4"/>
      <c r="B8" s="1" t="s">
        <v>24</v>
      </c>
      <c r="C8" s="2">
        <v>943</v>
      </c>
      <c r="D8" s="23" t="s">
        <v>25</v>
      </c>
      <c r="E8" s="11">
        <v>200</v>
      </c>
      <c r="F8" s="17">
        <v>2.09</v>
      </c>
      <c r="G8" s="11">
        <v>28</v>
      </c>
      <c r="H8" s="11">
        <v>0.2</v>
      </c>
      <c r="I8" s="11">
        <v>0</v>
      </c>
      <c r="J8" s="35">
        <v>14</v>
      </c>
    </row>
    <row r="9" spans="1:11">
      <c r="A9" s="4"/>
      <c r="B9" s="1" t="s">
        <v>22</v>
      </c>
      <c r="C9" s="2"/>
      <c r="D9" s="23" t="s">
        <v>26</v>
      </c>
      <c r="E9" s="11">
        <v>20</v>
      </c>
      <c r="F9" s="17">
        <v>2.2200000000000002</v>
      </c>
      <c r="G9" s="11">
        <v>46.76</v>
      </c>
      <c r="H9" s="11">
        <v>1.58</v>
      </c>
      <c r="I9" s="11">
        <v>0.2</v>
      </c>
      <c r="J9" s="35">
        <v>9.66</v>
      </c>
    </row>
    <row r="10" spans="1:11">
      <c r="A10" s="4"/>
      <c r="B10" s="1"/>
      <c r="C10" s="2"/>
      <c r="D10" s="23" t="s">
        <v>27</v>
      </c>
      <c r="E10" s="11">
        <v>30</v>
      </c>
      <c r="F10" s="17">
        <v>2.2200000000000002</v>
      </c>
      <c r="G10" s="11">
        <v>68.97</v>
      </c>
      <c r="H10" s="11">
        <v>1.68</v>
      </c>
      <c r="I10" s="11">
        <v>0.33</v>
      </c>
      <c r="J10" s="35">
        <v>14.82</v>
      </c>
    </row>
    <row r="11" spans="1:11">
      <c r="A11" s="4"/>
      <c r="B11" s="1"/>
      <c r="C11" s="2"/>
      <c r="D11" s="23"/>
      <c r="E11" s="11"/>
      <c r="F11" s="17"/>
      <c r="G11" s="11"/>
      <c r="H11" s="11"/>
      <c r="I11" s="11"/>
      <c r="J11" s="35"/>
    </row>
    <row r="12" spans="1:11">
      <c r="A12" s="4"/>
      <c r="B12" s="20"/>
      <c r="C12" s="20"/>
      <c r="D12" s="26"/>
      <c r="E12" s="21"/>
      <c r="F12" s="22"/>
      <c r="G12" s="21"/>
      <c r="H12" s="21"/>
      <c r="I12" s="21"/>
      <c r="J12" s="36"/>
    </row>
    <row r="13" spans="1:11" ht="15.75" thickBot="1">
      <c r="A13" s="5"/>
      <c r="B13" s="6" t="s">
        <v>17</v>
      </c>
      <c r="C13" s="6"/>
      <c r="D13" s="24"/>
      <c r="E13" s="12">
        <f>SUM(E5:E11)</f>
        <v>660</v>
      </c>
      <c r="F13" s="18">
        <f>SUM(F5:F11)</f>
        <v>70.11</v>
      </c>
      <c r="G13" s="12">
        <f t="shared" ref="G13:J13" si="0">SUM(G5:G11)</f>
        <v>576.92999999999995</v>
      </c>
      <c r="H13" s="12">
        <f t="shared" si="0"/>
        <v>16.2</v>
      </c>
      <c r="I13" s="12">
        <f t="shared" si="0"/>
        <v>19.389999999999997</v>
      </c>
      <c r="J13" s="12">
        <f t="shared" si="0"/>
        <v>91.43</v>
      </c>
    </row>
    <row r="14" spans="1:11">
      <c r="E14" s="27"/>
      <c r="F14" s="27"/>
      <c r="G14" s="27"/>
      <c r="H14" s="27"/>
      <c r="I14" s="27"/>
      <c r="J14" s="27"/>
    </row>
    <row r="15" spans="1:11">
      <c r="H15" s="33"/>
      <c r="I15" s="33"/>
      <c r="J15" s="33"/>
      <c r="K15" s="28"/>
    </row>
    <row r="20" spans="10:10">
      <c r="J20" s="28"/>
    </row>
    <row r="21" spans="10:10">
      <c r="J21" s="29"/>
    </row>
    <row r="22" spans="10:10">
      <c r="J22" s="29"/>
    </row>
    <row r="23" spans="10:10">
      <c r="J23" s="29"/>
    </row>
    <row r="24" spans="10:10">
      <c r="J24" s="30"/>
    </row>
    <row r="25" spans="10:10">
      <c r="J25" s="29"/>
    </row>
    <row r="26" spans="10:10">
      <c r="J26" s="29"/>
    </row>
    <row r="27" spans="10:10">
      <c r="J27" s="29"/>
    </row>
    <row r="28" spans="10:10">
      <c r="J28" s="29"/>
    </row>
    <row r="29" spans="10:10">
      <c r="J29" s="29"/>
    </row>
    <row r="30" spans="10:10">
      <c r="J30" s="30"/>
    </row>
    <row r="31" spans="10:10">
      <c r="J31" s="31"/>
    </row>
    <row r="32" spans="10:10">
      <c r="J32" s="31"/>
    </row>
    <row r="33" spans="10:10">
      <c r="J33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2023-08-30T22:07:36Z</dcterms:modified>
</cp:coreProperties>
</file>